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rogram Files (x86)\Mimecast\PATI\temp\3a2d27b1-0bed-4b4b-86a7-90f54e557345\"/>
    </mc:Choice>
  </mc:AlternateContent>
  <bookViews>
    <workbookView xWindow="0" yWindow="0" windowWidth="19200" windowHeight="11595" tabRatio="801"/>
  </bookViews>
  <sheets>
    <sheet name="OUTLINE" sheetId="13" r:id="rId1"/>
  </sheets>
  <calcPr calcId="171027"/>
</workbook>
</file>

<file path=xl/sharedStrings.xml><?xml version="1.0" encoding="utf-8"?>
<sst xmlns="http://schemas.openxmlformats.org/spreadsheetml/2006/main" count="71" uniqueCount="63">
  <si>
    <t>DESCRIPTION</t>
  </si>
  <si>
    <t>DATE SUBMITTED</t>
  </si>
  <si>
    <t>DATE APPROVED</t>
  </si>
  <si>
    <t>NOTES</t>
  </si>
  <si>
    <t>TRIGGER</t>
  </si>
  <si>
    <t>WHO</t>
  </si>
  <si>
    <t>Discharged</t>
  </si>
  <si>
    <t>No Trigger</t>
  </si>
  <si>
    <t>PROGRESS</t>
  </si>
  <si>
    <t>Pre-Commencement</t>
  </si>
  <si>
    <t>Pre-occupation</t>
  </si>
  <si>
    <t>Issue Tracker</t>
  </si>
  <si>
    <t>V1</t>
  </si>
  <si>
    <t>V2</t>
  </si>
  <si>
    <t>V3</t>
  </si>
  <si>
    <t>V4</t>
  </si>
  <si>
    <t>V5</t>
  </si>
  <si>
    <t>Residential Development up to 800 dwellings (Class C3), Strategic Employment Site comprising up to 4,855 sqm Class B1a, up to 13,760 sqm Class B1c, and up to 13,760 sqm Class B2, a new Country Park, a Local Centre, "The Heart of the New Community" containing a mix of leisure (to include zip wire), commercial, employment, community, retail (up to 500 sqm), health, and residential uses, a Primary School, Open Space and Green Infrastructure (including SUDS), and associated access works including the details of the primary access junctions into the site from Ollerton Road.)</t>
  </si>
  <si>
    <t xml:space="preserve">The development hereby permitted shall be begun either before the expiration of five years from the date of this permission, or before the expiration of two years from the date of approval of the last of the reserved matters to be approved on any phase, whichever is the later.
Reason: To conform with Section 92 (2) of the Town and Country Planning Act 1990 as amended by Section 51 of the Planning and Compulsory Purchase Act 2004.
</t>
  </si>
  <si>
    <t xml:space="preserve">The reserved matters application for the first phase or any sub phase of the development shall be made to the Local Planning Authority before the expiration of five years from the date of this permission and all subsequent reserved matters applications shall be submitted before the expiration of thirteen years from the date of this permission.
Reason: To comply with the requirements of Section 92 of the Town and Country Planning Act 1990, as amended by Section 51 of the Planning and Compulsory Purchase Act 2004.
</t>
  </si>
  <si>
    <t xml:space="preserve">Details of the appearance, landscaping, layout (including internal accesses) and scale ('the reserved matters') for each phase or sub phase of the development pursuant to Condition 4 (Phasing) of the development shall be submitted to and approved in writing by the local planning authority before development in that phase or any sub phase begins and the development shall be carried out as approved.
Reason: This is a planning permission in outline only and the information required is necessary for the consideration of the ultimate detailed proposal to comply with the requirements of Section 92 of TCP Act 1990, as amended by Section 51 of the Planning &amp; Compulsory Purchase Act 2004 and in the interests of highway safety, sustainable travel and highway capacity issue.
</t>
  </si>
  <si>
    <t xml:space="preserve">The development hereby approved shall be implemented in accordance with the Indicative Phasing Plan (ref. 3.7.1 contained within the Design and Access Statement) and each reserved matters application shall be accompanied by an up to date phasing plan and phasing programme which includes details as follows:
I. Site accesses and major internal infrastructure including internal roads, pedestrian and cycle crossings, footpaths and cycleways.
II. improvements/traffic management and any restoration;.
iii. Timing and delivery of the associated green infrastructure (as indicated on the Provision of Open Space Strategy Drawing No. EMS.2508-004E) with that phase (including public open space, formal sports recreation facilities, NEAPs, LEAPs and associated parking facilities).
unless otherwise agreed in writing by the Local Planning Authority. 
Reason: To ensure that the site is developed in a satisfactory manner and for the avoidance doubt.
</t>
  </si>
  <si>
    <t xml:space="preserve">Reserved matter submissions for any phase or any use shall be substantively in accordance with the following plans:
Proposed Master Plan (drg no. 010 0519 P100)
Green Infra Structure Plan (drg. no. 00300519)
Land Use Distribution Plan (drg no. 004 0519)
Western Site Access Junction (drg. no. ADC1343-001)
Eastern Access Junction (drg. no. ADC1343-002A)
Illustrative Proposed Sections sheet 1 (drg no. ADC1343-001)
Illustrative Proposed Sections sheet 2 (drg no. ADC1343-002A)
Application Site Boundary (drawing no. EMS.2709_004 Rev B)
unless otherwise agreed in writing by the Local Planning Authority.
Reason: To ensure that the site is developed in a satisfactory manner and for the avoidance doubt.
</t>
  </si>
  <si>
    <t xml:space="preserve">Each reserved matters application shall be broadly in accordance with the Proposed Master Plan (drg no. 010 0519 P100) and the approved Design and Access Statement or any forthcoming Design and Access in relation to any Reserved Matters application subject to revisions agreed in writing by the Local Planning Authority.
Reason: To ensure consistency with the Masterplan and Design and Access Statement and ensure the site is developed in a satisfactory manner.
</t>
  </si>
  <si>
    <t xml:space="preserve">No infiltration of surface water drainage into the ground in areas affected by contamination is permitted other than with the written consent of the Local Planning Authority. The development shall be carried out in accordance with the approved details.
Reason: To ensure that the development is not put at unacceptable risk from, or adversely affected by, unacceptable levels water pollution caused by mobilised contaminants in line with paragraph 109 of the National Planning Policy Framework.
To prevent deterioration of a water quality element to a lower status class in the Nottingham Castle Sandstone.
</t>
  </si>
  <si>
    <t xml:space="preserve">The development hereby permitted shall not be commenced until such time as a scheme to install oil and petrol separators has been submitted to, and approved in writing by, the local planning authority. The scheme shall be implemented as approved.
Reason:-To reduce the risk surface and groundwater pollution.
</t>
  </si>
  <si>
    <t xml:space="preserve">The development hereby permitted shall not be commenced until such time as a scheme to treat and remove suspended solids from surface water run-off during construction works has been submitted to, and approved in writing by, the local planning authority. The scheme shall be implemented as approved.
Reasons: To reduce the risk of silt pollution during the initial development stage
</t>
  </si>
  <si>
    <t xml:space="preserve">No development shall take place on any phase or sub phase until a Construction Environmental Management Plan (CEMP) has been submitted to and approved in writing by, the local planning authority. The approved CEMP shall be adhered to throughout the construction period. The CEMP shall set the overall strategies for:
• the parking of vehicles of site operatives and visitors;
• loading and unloading of plant and materials;
• storage of plant and materials used in constructing the development;
• the erection and maintenance of security hoarding including decorative displays and facilities for public viewing, where appropriate;
• wheel and vehicle body washing facilities;
• provision of road sweeping facilities;
• measures to control the emission of noise, dust and dirt during construction
• a scheme for recycling/disposing of waste resulting from demolition and construction works;
• the means of access and routing strategy for construction traffic;
• details of construction traffic signage;
• a strategy to control timings of deliveries to avoid the morning and evening peak travel times (such as being co-ordinated by a logistics manager in order to prevent queuing on the surrounding highway network);
• a construction Travel Plan;
• management of surface water run-off, including details of a temporary localised flooding management system;
• the storage of fuel and chemicals;
• the control of temporary lighting;
• measures for the protection of retained trees, hedgerows and watercourses;
• details of pre-commencement surveys and mitigation measures for ecological sensitive areas (which should detail procedures/timings of works to avoid impacts on protected species and retained habitats(;
• the protection of (and avoidance of disturbance to) badger setts and the implementation of good working practices to minimise impacts on foraging or transitory badgers;
• Pre-construction ecological surveys and mitigation measures including details of procedures/ timing of works to avoid impacts on protected species and retained habitats.;
• Appropriate controls for the storage of hazardous materials and fuel storage and filling areas
Reason: To ensure appropriate mitigation for the impact on residential amenity caused by the construction phases of the development and to reflect the scale and nature of development assessed in the submitted Environmental Statement and to accord with the objectives of the NPPF and Policies CP9, CP12, CP13 Newark and Sherwood Core Strategy and CP9, 12 and 13 and ShAP3 and ShAP4 of the Amended Core Strategy. 
</t>
  </si>
  <si>
    <t xml:space="preserve">No development shall be take place on any phase or sub phase until a Site Waste Management Plan (SWMP) has been submitted to and approved in writing by the Local Planning Authority. The SWMP shall set out the volumes and types of waste that are likely to be produced during the development within that phase or sub phase and shall set out actions for the recycling, recovery, re-use and disposal of each waste stream. The development within that phase or sub-phase shall thereafter be carried out in full accordance with the approved SWMP.
Reason: In the interests of the environment
</t>
  </si>
  <si>
    <t xml:space="preserve">No development shall take place within any phase or sub phase pursuant to Condition 4 until an Archaeological Scheme of Treatment Work for the relevant phase or sub phase is submitted to and approved in writing by the Local Planning Authority. Thereafter the development shall be implemented in accordance with the approved Archaeological Scheme for Treatment Work unless otherwise agreed in writing by the Local Planning Authority.
Reason: In order to ensure that satisfactory arrangements are made for the investigation, retrieval and recording of significant archaeological remains of the site and to accord with the with the objectives of the NPPF and Newark and Sherwood Core Strategy Policies CP14 and ShAP3 and 4 of the  Amended Core Strategy 
</t>
  </si>
  <si>
    <t xml:space="preserve">No removal of hedgerows, trees or shrubs shall take place between 1st March and 30th September inclusive. Where this is not possible, areas should be cleared of vegetation only if they have been surveyed by a suitably qualified ecologist and has found to be clear of nests immediately prior to the destructive works commencing and these finding have been submitted to and confirmed in writing by the Local Planning Authority. If an active nest is identified then the area will need to be retained until the young have been deemed, by a suitably qualified ecologist, to have fledged and a five meter buffer around the nest should be maintained. Only once this has happened can the area be cleared from site.
Reason: To safeguard protected species and to accord with the objectives of the NPPF, Policy CP12 of the Newark and Sherwood Core Strategy and Policies CP12,  ShAP 3 and 4 of the Amended Core Strategy 
</t>
  </si>
  <si>
    <t xml:space="preserve">The first reserved matters submission for the landscaping of each phase (as required by condition 3) shall include the submission of a updated Landscape Masterplan and full details of both hard and soft landscape works (both in the public realm/strategic landscaping works and for individual plots) for that phase and a programme for their implementation. This submission shall include:
• Provision for replacement or new boundary treatments including hedgerows and trees (which shall be identified and justified)  in line with the Illustrative Landscape and Ecology Masterplan (drg no.  ems.2709_10C) or any updated version that shall be agreed through the relevant reserved matters approval
• Hard landscaping details shall include car parking layouts and materials, materials for other vehicle and pedestrian access and circulation areas, minor artefacts and structures for example, furniture, refuse or other storage units, signs, lighting etc.
• Soft landscaping details shall include planting plans, written specification (including cultivation and other operations associated with plant and grass establishment) and schedules of plants, including species, numbers and densities together with clear annotations as to existing trees and hedgerows that would be retained plus proposed finished ground levels or contours. The scheme shall be designed so as to enhance the nature conservation value of the site, including the use of locally native plant species.
Reason: In the interests of visual amenity and biodiversity, to ensure that trees and hedgerows to be lost as a result of development is properly and commensurately mitigated with replacements, to reflect the scale and nature of development addressed in the Environmental Statement and to ensure accordance with the objectives set out in the NPPF and Policy CP12 of the Newark and Sherwood Core Strategy and Policies CP12,  ShAP 3 and 4 of the Amended Core Strategy 
</t>
  </si>
  <si>
    <t xml:space="preserve">All hard and soft landscape works for each phase or sub phase shall be carried out during the first planting season following commencement of that phase/ in accordance with the approved implementation and phasing plan for each phase including as approved by the associated reserved matters approval. The works shall be carried out before any part of the phase or any sub phase is occupied or in accordance with a programme which shall firstly be agreed in writing with the local planning authority.
Reason: To ensure the work is carried out within a reasonable period and thereafter properly maintained, in the interests of visual amenity and biodiversity.
</t>
  </si>
  <si>
    <t xml:space="preserve">Prior to commencement of development in any phase or any sub phase pursuant to Condition 4, an Arboricultural Survey and Impact Assessment shall be submitted to and approved in writing by the Local Planning Authority. This shall include measures to protect trees and hedgerows to be retained within that phase or any sub phase and details of mitigation measures where necessary. The approved mitigation measures shall be implemented on site in accordance with an agreed timetable and shall be retained during the development of the site, unless otherwise agreed in writing by the local planning authority.
Any trees/shrubs (planted by way of mitigation) which, within a period of five years of being planted die, are removed or become seriously damaged or diseased shall be replaced in the current or next planting season with others of similar size and species unless otherwise agreed in writing by the local planning authority.
Reason: To ensure that existing trees and hedges to be retained are protected, in the interests of visual amenity and nature conservation
</t>
  </si>
  <si>
    <t xml:space="preserve">Prior to commencement of development within any phase or any sub phase pursuant to Condition 4, a scheme to update the Extended Phase 1 Habitat Survey produced by AES dated 2016 appended to the Environmental Statement deposited with the application and any associated protected species surveys will be submitted to and approved in writing by the Local Planning Authority. The updates shall then be provided in accordance with an agreed timetable. Where protected species are identified as being present on site, a scheme of mitigation shall be submitted to and approved in writing by the Local Planning Authority. This scheme of mitigation shall include a working design, method statements (including Badger and Reptile Method statement) and timetable of works to mitigate any adverse effects to protected species. The development shall be implemented in accordance with the approved schemes unless otherwise agreed in writing by the Local Planning Authority.
Reason: To ensure that decisions regarding the details of the scheme are made in accordance with up to date ecological information and so that any mitigation which may be required can be put in place in a timely manner in the interests of ecology and to accord with the objectives of the NPPF and Policy CP12 of the Newark and Sherwood Core Strategy and Policies CP12,  ShAP 3 and 4 of the Amended Core Strategy 
</t>
  </si>
  <si>
    <t xml:space="preserve">No development shall be commenced in respect of each phase or sub phase pursuant to Condition 4, unless a detailed Habitat Creation and Management Plan (to include the proposed SANGS)  associated with that phase or sub phase has been submitted to and approved in writing by the Local Planning Authority. The Habitat Creation Plan may form part of the Construction Environmental Management Plan (identified at condition 08) and shall include details of the following within each phase, as appropriate:
• The location and extent of all new habitats including all works required for the creation;
• For the creation of new habitats, these details shall identify target habitats with reference to the Nottinghamshire Local Biodiversity Action Plan and shall include details of all tree, woodland, scrub and hedgerow planting, and wetland and grassland establishment, and will provide information regarding ground preparation; cover material; soil profiles; sources of tree and shrub stock (which should be of local provenance – seed zone 402 or 403), seed mixes for grassland, woodland and wetland areas (to be used in grassland establishment methods, and which shall be of certified native origin); proportions; size; spacing; positions; densities; sowing rates; methods of establishment; areas left for natural regeneration; creation of wetland areas; and fencing off of planting areas. For the management of created and retained habitat, these details shall include the identification of management objectives; annual work programmes; and monitoring. 
• Measures to enhance retained habitats;
• A Visitor Management Strategy to include details of zoning levels of activity,  how public access will be controlled to limit disturbance to wildlife and physical features to prevent domestic animals from reaching habitats and how these will be monitored and enforced
• Ecological enhancements to include bird and bat boxes at appropriate points within the site which should offer immediate enhancements and longer term enhancements where appropriate;
• Opportunities to enhance the proposed drainage features on site to benefit biodiversity;
• Details of a habitat management plan for existing and new habitats during the establishment phase including details/arrangements for on-going management and monitoring for not less than 10 years;
• A Bee Orchid Translocation Method Statement (detailing methods and timings for the translocation of Bee Orchids from the development site to the colliery pit tip restoration)
• The provision of an artificial Sand Martin bank, adjacent to one of the proposed waterbodies within the development site (to mitigate against the loss of existing Sand Martin nesting sites within the development)
• The appointment of an Ecological Clerk of Works (to undertake ecological supervision and ensure the implementation of the above mitigation measures)
• An implementation timetable for all elements.
The approved Habitat Creation and Management Plan shall be implemented on-site as approved, in accordance with the agreed timetable unless otherwise agreed in writing by the Local Planning Authority.
Reason: To safeguard protected species and their habitats and in order to provide ecological enhancements in a timely manner in line with Policy CP12 of the Newark and Sherwood Core Strategy and Policies CP12, ShAP 3 and 4 of the Amended Core Strategy and the advice contained in the NPPF as well to take account of the Nottinghamshire Local Biodiversity Action Plan.
</t>
  </si>
  <si>
    <t xml:space="preserve">First applications for reserved matters approval for each phase shall be accompanied by a detailed external lighting scheme (for the operational phase) designed to ensure the impacts of artificial light are minimised and that light spill onto retained and created habitats, particularly around the site periphery and green corridors through the site are avoided. Any security lighting / floodlighting to be installed, shall be designed, located and installed so as not to cause a nuisance to users of the highway. The details of any such lighting shall be submitted to and approved by the Local Planning Authority (together with a lux plot of the estimated luminance). The development shall proceed within each phase or sub phase in accordance with the agreed external lighting scheme.
Reason: This condition is necessary to ensure that the impacts of external lighting on nocturnal wildlife, particularly bats are minimised in accordance with CP12 of the Newark and Sherwood Core Strategy and policies CP12, ShAP 3 and 4 of the Amended Core Strategy together with the NPPF and to protect drivers from uncontrolled light sources near the public highway.
</t>
  </si>
  <si>
    <t xml:space="preserve">Prior to commencement of development an Air Quality Monitoring Strategy shall be submitted in line with the Air Quality Assessments, and subsequent Technical Notes deposited with the application to be and approved in writing by the Local Planning Authority. This shall include:-
• Details of vehicle monitoring to take place at the entrance to the development on the main access road into the development from the A6075 Ollerton Road.
• Details of long term Air quality monitoring which shall take place at the same 12 sampling locations as shown on Figure 1 of the Technical Note dated 12 May 2017.
• Details of the monitoring sufficient to establish a clear pre-development baseline in all seasons, and then to take place in years 1, 2, 3, 5 and 10 from the completion of development.
• Monitoring results to be submitted to and approved either when monitoring takes place as noted above
• Details of a review mechanism of data to compare the accuracy of the original predictions to results.  Should air quality be shown to be worse than predicted then details of a re-evaluation of the level of mitigation shall be required.
Reason: To secure an Air Quality Assessment in the long term, monitor ongoing effects on local protected wildlife sites that may be attributable to the development, and provide a basis for discussion of further mitigation measures to be employed should these be deemed necessary and to safeguard protected species and their habitats
</t>
  </si>
  <si>
    <t xml:space="preserve">The proposed mitigation measures shall be implemented at both construction and operation phases in accordance with details contained within the Air Quality Assessments, Reports and Technical Notes produced by Redmore Environmental deposited with the application, in particular those dated 17th February 2017 and 12th May 2017. 
Reason: To ensure appropriate mitigation for the impact on residential amenity and to safeguard protected species and habitats.
</t>
  </si>
  <si>
    <t xml:space="preserve">No development shall be commenced within each phase or sub phase pursuant to Condition 4 until a detailed surface water and foul water drainage scheme for that phase or sub-phase, in accordance with the approved Flood Risk Assessment produced by SCP (Document ref. PTU/16423/FRA dated December 2016) has been submitted to and approved in writing by the Local Planning Authority. In addition to dealing with surface water drainage this scheme shall also be designed to maximize biodiversity opportunities. The scheme shall subsequently be implemented prior to first occupation of any dwelling within that Phase or sub phase unless otherwise agreed in writing with the Local Planning Authority. The scheme to be submitted shall include the following:
• Information about the design storm period and intensity, the method employed to delay and control the surface water discharged from the site and the measures taken to prevent pollution of the receiving groundwater and/or surface waters;
• Detailed site levels designs for the site. This information should be accompanied by a contour plan and a flood routing plan. The site should be designed to retain all surface water flows within the site and route these to the attenuation ponds. Flows crossing the site boundary onto 3rd party land are not acceptable.
• Detailed drainage layout including building/plot drainage where possible. This is to include a fully referenced network plan with supporting calculations and documentary evidence of infiltration coefficients if used. The performance specification should follow the guidance within Sewers for Adoption 7th edition (or any later edition as may be published) in terms of the criteria for pipe-full flows, surcharge and flooding;
.• Full documentary evidence for consideration by the LPA/LLFA legal advisors of the rights to discharge to any watercourse.
• Timetable for its implementation;
• A Management and Maintenance Plan for the lifetime of the development which shall include the arrangements for adoption by any public authority or statutory undertaker and any other arrangements to secure the operation of the scheme throughout its lifetime.
Reason: To prevent the increased risk of flooding; to improve and protect water quality; to improve habitat and amenity; and to ensure the future maintenance of the sustainable drainage structures
</t>
  </si>
  <si>
    <t xml:space="preserve">No part of the development hereby approved shall be occupied / brought into use unless or until junctions with the A6075 have been provided as shown for indicative purposes only on the drawings no. ADC/1343/001B and ADC/1343/02A to the satisfaction of the Local Planning Authority.
Reason: In the interests of Highway safety.
</t>
  </si>
  <si>
    <t xml:space="preserve">No part of the development hereby approved shall be occupied / brought into use unless or until modifications have been made to the traffic signal controlled junctions at A6075 Mansfield Road/West Lane, and A6075 Mansfield Road/Ollerton Road/Church Street/High Street to improve capacity. This will involve the installation of MOVA (or similar) in agreement with the Highway Authority. 
Reason: In the interests of Highway capacity.
</t>
  </si>
  <si>
    <t xml:space="preserve">No more than 150 dwellings and/or ¼ of the employment site shall be occupied/brought into use until the A614/A616/A6075 Ollerton Roundabout improvement scheme has been delivered unless otherwise agreed in writing with the local planning authority
Reason: In the interests of Highway safety and capacity.
</t>
  </si>
  <si>
    <t xml:space="preserve">No part of the development hereby permitted shall take place until details of the new roads have been submitted to and approved in writing by the Local Planning Authority including layout, street lighting, drainage and outfall proposals, and any proposed structural works. The development shall be implemented in accordance with these details to the satisfaction of the Local Planning Authority.
Reason: To ensure the development is constructed to safe and adoptable standards.
</t>
  </si>
  <si>
    <t xml:space="preserve">The approved Residential and Employment Travel Plans (version 4 in each case) shall be implemented in full and in accordance with the timetable set out in those plans unless otherwise agreed in writing by the local planning authority.
Reason: To promote sustainable travel.
</t>
  </si>
  <si>
    <t xml:space="preserve">No part of the development hereby permitted shall be brought into use unless or until the relocation of two bus stops on Ollerton Road (NS0276 and NS0536) and two additional new bus stops have been installed to the satisfaction of the Local Planning Authority, and shall include real time bus stop poles &amp; displays including associated electrical connections, polycarbonate bus shelters, solar lighting, raised boarding kerbs, and enforceable bus stop clearways.
Reason: To allow safe access to the development and to promote sustainable travel.
</t>
  </si>
  <si>
    <t xml:space="preserve">Otherwise than in the circumstances set out at below, for a period of five years from the date on which the development is first occupied, no retail floor space hereby approved shall be occupied by any retailer who at the date of the grant of this permission, or within a period of 12 months immediately prior to the occupation of the development hereby approved, occupies retail floor space which exceeds 250 sqm [Gross External Area] within the District Centres of Edwinstowe, Ollerton and Clipstone.
Such Occupation shall only be permitted where such retailer as identified in above submits a scheme which commits to retaining their presence as a retailer within the District Centres of Edwinstowe, Ollerton and Clipstone for a minimum period of 5 years following the date of their proposed occupation of any retail floorspace hereby approved, and such scheme has been approved in writing by the Local Planning Authority.”
Reason: To safeguard the vitality and viability of the adjoining District Centre in accordance with the NPP and policy CP8 of the Newark and Sherwood Core Strategy together with policies CP8 and ShAP3 and 4 of the Amended Core Strategy. 
</t>
  </si>
  <si>
    <t xml:space="preserve">The availability of the Edwinstowe Parish Public Bridleways No 16 &amp; 24 shall not be affected or obstructed in any way by the proposed development at this location unless subject to an appropriate diversion or closure orders nor shall path users in the area be impeded or endangered by the proposed development
Reason: to safeguard the Public Rights of Way and Bridleways. 
</t>
  </si>
  <si>
    <t xml:space="preserve">No development shall commence until a scheme for the retention and refurbishment of buildings shown to be retained on site pursuant to the plan at 2.8 of the Design and Access Statement  deposited with the application has been submitted to and approved in writing by the LPA. The scheme shall include details of internal and external works and phasing such that the buildings are preserved to an appropriate standard and are wind and watertight. The scheme shall be implemented in accordance with the approved details. 
Reason: To ensure that the development takes the form envisaged and to protect buildings identified as heritage assets.
</t>
  </si>
  <si>
    <t xml:space="preserve">The first reserved matters application for each phase pursuant to Condition 4, shall be accompanied by a Noise Assessment which shall include updated background noise modelling data where appropriate (such as there being a change in circumstance since the original noise modelling was undertaken) and where necessary, a Noise Attenuation Scheme shall be submitted to and approved in writing by the Local Planning Authority. The approved attenuation scheme shall be implemented on site prior to first occupation of any dwelling in that phase or to an alternative implementation timetable as may be agreed in writing by the Local Planning Authority. For the avoidance of doubt this condition also relates to the construction phase of the development.
Reason: To ensure that noise levels and vibration are appropriately mitigated and that the mitigation measures are implemented in a timely manner in the interests of residential amenity. This condition accords with Policies DM5 and the NPPF
</t>
  </si>
  <si>
    <t>Alignment with CC Restoration Plan - Awaiting joint wording with NCC</t>
  </si>
  <si>
    <t>First RM within 5 years, all within 13 years.</t>
  </si>
  <si>
    <t>Begun within 5 years or within 2 years of last RM.</t>
  </si>
  <si>
    <t>Compliance Condition</t>
  </si>
  <si>
    <t>Pre-Commencement Each Phase</t>
  </si>
  <si>
    <t>No more than 150 dwellings</t>
  </si>
  <si>
    <t>First RM within each phase.</t>
  </si>
  <si>
    <t>Commencement</t>
  </si>
  <si>
    <t>Reserved Matters</t>
  </si>
  <si>
    <t>Time Period</t>
  </si>
  <si>
    <t>Each Phase RM</t>
  </si>
  <si>
    <t>First RM for landscaping of each phase</t>
  </si>
  <si>
    <r>
      <t xml:space="preserve">Unless otherwise agreed by the Local Planning Authority, development other than that required to be carried out as part of an approved scheme of remediation must not commence on any phase or sub phase pursuant to Condition 4 (relating to phasing) until parts 1 to 4 (below) have been complied with. If unexpected contamination is found after development has begun, development must be halted on that part of the site affected by the unexpected contamination to the extent specified by the Local Planning Authority in writing until point 4 has been complied with in relation to that contamination.
</t>
    </r>
    <r>
      <rPr>
        <b/>
        <sz val="10"/>
        <rFont val="Verdana"/>
        <family val="2"/>
      </rPr>
      <t>1 - Site Characterisation</t>
    </r>
    <r>
      <rPr>
        <sz val="10"/>
        <rFont val="Verdana"/>
        <family val="2"/>
      </rPr>
      <t xml:space="preserve">
An investigation and risk assessment, in addition to any assessment provided with the planning application, must be completed in accordance with a scheme to assess the nature and extent of any contamination on the site, whether or not it originates on the site. The contents of the scheme are subject to the approval in writing of the Local Planning Authority. The investigation and risk assessment must be undertaken by competent persons and a written report of the findings must be produced. The written report is subject to the approval in writing of the Local Planning Authority. The report of the findings must include:
(i) a survey of the extent, scale and nature of contamination;
(ii) an assessment of the potential risks to:
• human health,
• property (existing or proposed) including buildings, crops, livestock, pets, woodland and service lines and pipes,
• adjoining land,
• groundwaters and surface waters,
• ecological systems,
• archaeological sites and ancient monuments;
(iii) an appraisal of remedial options, and proposal of the preferred option(s).
This must be conducted in accordance with DEFRA and the Environment Agency’s ‘Model Procedures for the Management of Land Contamination, CLR 11’.
</t>
    </r>
    <r>
      <rPr>
        <b/>
        <sz val="10"/>
        <rFont val="Verdana"/>
        <family val="2"/>
      </rPr>
      <t>2 - Submission of Remediation Scheme</t>
    </r>
    <r>
      <rPr>
        <sz val="10"/>
        <rFont val="Verdana"/>
        <family val="2"/>
      </rPr>
      <t xml:space="preserve">
A detailed remediation scheme to bring the site to a condition suitable for the intended use by removing unacceptable risks to human health, buildings and other property and the natural and historical environment must be prepared, and is subject to the approval in writing of the Local Planning Authority. The scheme must include all works to be undertaken, proposed remediation objectives and remediation criteria, timetable of works and site management procedures. The scheme must ensure that the site will not qualify as contaminated land under Part 2A of the Environmental Protection Act 1990 in relation to the intended use of the land after remediation.
</t>
    </r>
    <r>
      <rPr>
        <b/>
        <sz val="10"/>
        <rFont val="Verdana"/>
        <family val="2"/>
      </rPr>
      <t>3 - Implementation of Approved Remediation Scheme</t>
    </r>
    <r>
      <rPr>
        <sz val="10"/>
        <rFont val="Verdana"/>
        <family val="2"/>
      </rPr>
      <t xml:space="preserve">
The approved remediation scheme must be carried out in accordance with its terms prior to the commencement of development other than that required to carry out remediation, unless otherwise agreed in writing by the Local Planning Authority. The Local Planning Authority must be given two weeks written notification of commencement of the remediation scheme works.
Following completion of measures identified in the approved remediation scheme, a verification report (referred to in PPS23 as a validation report) that demonstrates the effectiveness of the remediation carried out must be produced, and is subject to the approval in writing of the Local Planning Authority.
</t>
    </r>
    <r>
      <rPr>
        <b/>
        <sz val="10"/>
        <rFont val="Verdana"/>
        <family val="2"/>
      </rPr>
      <t>4 - Reporting of Unexpected Contamination</t>
    </r>
    <r>
      <rPr>
        <sz val="10"/>
        <rFont val="Verdana"/>
        <family val="2"/>
      </rPr>
      <t xml:space="preserve">
In the event that contamination is found at any time when carrying out the approved development that was not previously identified it must be reported in writing immediately to the Local Planning Authority. An investigation and risk assessment must be undertaken in accordance with the requirements of point 1, and where remediation is necessary a remediation scheme must be prepared in accordance with the requirements of point 2, which is subject to the approval in writing of the Local Planning Authority.
Following completion of measures identified in the approved remediation scheme a verification report must be prepared, which is subject to the approval in writing of the Local Planning Authority in accordance with point 3.
Reason: To ensure that risks from land contamination to the future users of the land and neighbouring land are minimised, together with those to controlled waters, property and ecological systems, and to ensure that the development can be carried out safely without unacceptable risks to workers, neighbours and other offsite receptors and to  prevent deterioration of a water quality element to a lower status class in the Nottingham Castle Sandstone.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</si>
</sst>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font>
    <font>
      <sz val="11"/>
      <color theme="1"/>
      <name val="Calibri"/>
      <family val="2"/>
      <scheme val="minor"/>
    </font>
    <font>
      <b/>
      <sz val="11"/>
      <color theme="1"/>
      <name val="Calibri"/>
      <family val="2"/>
    </font>
    <font>
      <sz val="11"/>
      <color theme="1"/>
      <name val="Calibri"/>
      <family val="2"/>
    </font>
    <font>
      <sz val="10"/>
      <color theme="1"/>
      <name val="Verdana"/>
      <family val="2"/>
    </font>
    <font>
      <b/>
      <sz val="10"/>
      <color theme="1"/>
      <name val="Verdana"/>
      <family val="2"/>
    </font>
    <font>
      <sz val="11"/>
      <color theme="1"/>
      <name val="Verdana"/>
      <family val="2"/>
    </font>
    <font>
      <b/>
      <sz val="11"/>
      <color theme="1"/>
      <name val="Verdana"/>
      <family val="2"/>
    </font>
    <font>
      <sz val="18"/>
      <color theme="1"/>
      <name val="Verdana"/>
      <family val="2"/>
    </font>
    <font>
      <i/>
      <sz val="18"/>
      <color theme="1"/>
      <name val="Verdana"/>
      <family val="2"/>
    </font>
    <font>
      <sz val="26"/>
      <color theme="1"/>
      <name val="Verdana"/>
      <family val="2"/>
    </font>
    <font>
      <b/>
      <sz val="10"/>
      <color theme="0"/>
      <name val="Verdana"/>
      <family val="2"/>
    </font>
    <font>
      <i/>
      <sz val="11"/>
      <color theme="1"/>
      <name val="Verdana"/>
      <family val="2"/>
    </font>
    <font>
      <b/>
      <sz val="11"/>
      <color theme="0"/>
      <name val="Verdana"/>
      <family val="2"/>
    </font>
    <font>
      <sz val="10"/>
      <color rgb="FF000000"/>
      <name val="Verdana"/>
      <family val="2"/>
    </font>
    <font>
      <sz val="10"/>
      <name val="Verdana"/>
      <family val="2"/>
    </font>
    <font>
      <b/>
      <sz val="10"/>
      <name val="Verdana"/>
      <family val="2"/>
    </font>
    <font>
      <sz val="10"/>
      <color rgb="FFFF0000"/>
      <name val="Verdana"/>
      <family val="2"/>
    </font>
  </fonts>
  <fills count="13">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3" tint="0.59999389629810485"/>
        <bgColor indexed="64"/>
      </patternFill>
    </fill>
    <fill>
      <patternFill patternType="solid">
        <fgColor theme="1"/>
        <bgColor indexed="64"/>
      </patternFill>
    </fill>
    <fill>
      <patternFill patternType="solid">
        <fgColor rgb="FFFF8585"/>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7030A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ont="0" applyAlignment="0"/>
    <xf numFmtId="0" fontId="3" fillId="0" borderId="0"/>
    <xf numFmtId="0" fontId="1" fillId="0" borderId="0"/>
  </cellStyleXfs>
  <cellXfs count="71">
    <xf numFmtId="0" fontId="0" fillId="0" borderId="0" xfId="0"/>
    <xf numFmtId="0" fontId="4" fillId="0" borderId="0" xfId="0" applyFont="1"/>
    <xf numFmtId="0" fontId="6" fillId="0" borderId="0" xfId="0" applyFont="1" applyFill="1" applyBorder="1" applyAlignment="1">
      <alignment wrapText="1"/>
    </xf>
    <xf numFmtId="0" fontId="6" fillId="0" borderId="0" xfId="0" applyFont="1" applyBorder="1" applyAlignment="1">
      <alignment wrapText="1"/>
    </xf>
    <xf numFmtId="0" fontId="6" fillId="0" borderId="0" xfId="0" applyFont="1"/>
    <xf numFmtId="0" fontId="8" fillId="0" borderId="0" xfId="0" applyFont="1" applyBorder="1" applyAlignment="1">
      <alignment vertical="center" wrapText="1"/>
    </xf>
    <xf numFmtId="0" fontId="9" fillId="0" borderId="0" xfId="0" applyFont="1" applyBorder="1" applyAlignment="1">
      <alignment vertical="center" wrapText="1"/>
    </xf>
    <xf numFmtId="0" fontId="4" fillId="2" borderId="4" xfId="0" applyFont="1" applyFill="1" applyBorder="1" applyAlignment="1">
      <alignment horizontal="center" vertical="center"/>
    </xf>
    <xf numFmtId="0" fontId="10" fillId="0" borderId="0" xfId="0" applyFont="1" applyBorder="1" applyAlignment="1">
      <alignment horizontal="center" vertical="center" wrapText="1"/>
    </xf>
    <xf numFmtId="0" fontId="4" fillId="3" borderId="7" xfId="0" applyFont="1" applyFill="1" applyBorder="1" applyAlignment="1">
      <alignment horizontal="center" vertical="center"/>
    </xf>
    <xf numFmtId="0" fontId="10" fillId="0" borderId="0" xfId="0"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wrapText="1"/>
    </xf>
    <xf numFmtId="14" fontId="6" fillId="0" borderId="0" xfId="0" applyNumberFormat="1" applyFont="1" applyFill="1" applyBorder="1" applyAlignment="1">
      <alignment horizontal="center" wrapText="1"/>
    </xf>
    <xf numFmtId="0" fontId="12" fillId="0" borderId="0" xfId="0" applyFont="1" applyFill="1" applyBorder="1" applyAlignment="1">
      <alignment horizontal="center" vertical="center" wrapText="1"/>
    </xf>
    <xf numFmtId="0" fontId="13" fillId="5" borderId="8" xfId="0" applyFont="1" applyFill="1" applyBorder="1" applyAlignment="1">
      <alignment horizontal="center" vertical="top"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7" borderId="0" xfId="0" applyFont="1" applyFill="1" applyAlignment="1">
      <alignment vertical="center"/>
    </xf>
    <xf numFmtId="0" fontId="6" fillId="0" borderId="0" xfId="0" applyFont="1" applyBorder="1"/>
    <xf numFmtId="0" fontId="4" fillId="0" borderId="0" xfId="0" applyFont="1" applyBorder="1"/>
    <xf numFmtId="0" fontId="13" fillId="0" borderId="1" xfId="0" applyFont="1" applyFill="1" applyBorder="1" applyAlignment="1">
      <alignment horizontal="center" vertical="center" wrapText="1"/>
    </xf>
    <xf numFmtId="0" fontId="4" fillId="6" borderId="10" xfId="0" applyFont="1" applyFill="1" applyBorder="1" applyAlignment="1">
      <alignment vertical="top" wrapText="1"/>
    </xf>
    <xf numFmtId="0" fontId="4" fillId="6" borderId="9" xfId="0" applyFont="1" applyFill="1" applyBorder="1" applyAlignment="1">
      <alignment horizontal="left" vertical="top" wrapText="1"/>
    </xf>
    <xf numFmtId="0" fontId="5" fillId="0" borderId="1" xfId="0" applyFont="1" applyFill="1" applyBorder="1" applyAlignment="1">
      <alignment horizontal="center" vertical="center" wrapText="1"/>
    </xf>
    <xf numFmtId="14" fontId="4" fillId="6" borderId="9" xfId="0" applyNumberFormat="1" applyFont="1" applyFill="1" applyBorder="1" applyAlignment="1">
      <alignment vertical="top" wrapText="1"/>
    </xf>
    <xf numFmtId="0" fontId="4" fillId="11" borderId="2" xfId="0" applyFont="1" applyFill="1" applyBorder="1" applyAlignment="1">
      <alignment horizontal="center" vertical="center"/>
    </xf>
    <xf numFmtId="0" fontId="14" fillId="0" borderId="1" xfId="0" applyFont="1" applyBorder="1" applyAlignment="1">
      <alignment horizontal="left" vertical="top" wrapText="1"/>
    </xf>
    <xf numFmtId="0" fontId="15" fillId="0" borderId="1" xfId="0" applyFont="1" applyFill="1" applyBorder="1" applyAlignment="1">
      <alignment vertical="top" wrapText="1"/>
    </xf>
    <xf numFmtId="0" fontId="15"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7" borderId="1" xfId="0" applyFont="1" applyFill="1" applyBorder="1" applyAlignment="1">
      <alignment vertical="center" wrapText="1"/>
    </xf>
    <xf numFmtId="0" fontId="4" fillId="7" borderId="18" xfId="0" applyFont="1" applyFill="1" applyBorder="1" applyAlignment="1">
      <alignment vertical="center" wrapText="1"/>
    </xf>
    <xf numFmtId="0" fontId="15" fillId="12" borderId="1" xfId="0" applyFont="1" applyFill="1" applyBorder="1" applyAlignment="1">
      <alignment vertical="top" wrapText="1"/>
    </xf>
    <xf numFmtId="0" fontId="4" fillId="7" borderId="1" xfId="0" applyFont="1" applyFill="1" applyBorder="1" applyAlignment="1">
      <alignment vertical="top" wrapText="1"/>
    </xf>
    <xf numFmtId="0" fontId="15" fillId="2" borderId="1" xfId="0" applyFont="1" applyFill="1" applyBorder="1" applyAlignment="1">
      <alignment vertical="top" wrapText="1"/>
    </xf>
    <xf numFmtId="14" fontId="4" fillId="7" borderId="1" xfId="0" applyNumberFormat="1" applyFont="1" applyFill="1" applyBorder="1" applyAlignment="1">
      <alignment horizontal="center" vertical="center" wrapText="1"/>
    </xf>
    <xf numFmtId="0" fontId="15" fillId="0" borderId="1" xfId="0" applyFont="1" applyFill="1" applyBorder="1" applyAlignment="1">
      <alignment horizontal="center" vertical="top" wrapText="1"/>
    </xf>
    <xf numFmtId="0" fontId="15" fillId="11" borderId="1" xfId="0" applyFont="1" applyFill="1" applyBorder="1" applyAlignment="1">
      <alignment horizontal="center" vertical="center" wrapText="1"/>
    </xf>
    <xf numFmtId="0" fontId="15" fillId="11" borderId="1" xfId="0" applyFont="1" applyFill="1" applyBorder="1" applyAlignment="1">
      <alignment vertical="top" wrapText="1"/>
    </xf>
    <xf numFmtId="0" fontId="15" fillId="12" borderId="1" xfId="0" applyFont="1" applyFill="1" applyBorder="1" applyAlignment="1">
      <alignment horizontal="left" vertical="top" wrapText="1"/>
    </xf>
    <xf numFmtId="0" fontId="15" fillId="3" borderId="1" xfId="0" applyFont="1" applyFill="1" applyBorder="1" applyAlignment="1">
      <alignment vertical="top" wrapText="1"/>
    </xf>
    <xf numFmtId="0" fontId="15" fillId="3" borderId="1"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8" borderId="14" xfId="0" applyFont="1" applyFill="1" applyBorder="1" applyAlignment="1">
      <alignment horizontal="left" vertical="center" wrapText="1"/>
    </xf>
    <xf numFmtId="0" fontId="4" fillId="8" borderId="15" xfId="0" applyFont="1" applyFill="1" applyBorder="1" applyAlignment="1">
      <alignment horizontal="left" vertical="center" wrapText="1"/>
    </xf>
    <xf numFmtId="0" fontId="4" fillId="8" borderId="11" xfId="0" applyFont="1" applyFill="1" applyBorder="1" applyAlignment="1">
      <alignment horizontal="left"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cellXfs>
  <cellStyles count="4">
    <cellStyle name="Normal" xfId="0" builtinId="0"/>
    <cellStyle name="Normal 2" xfId="2"/>
    <cellStyle name="Normal 3" xfId="3"/>
    <cellStyle name="Style 1" xfId="1"/>
  </cellStyles>
  <dxfs count="0"/>
  <tableStyles count="0" defaultTableStyle="TableStyleMedium2" defaultPivotStyle="PivotStyleLight16"/>
  <colors>
    <mruColors>
      <color rgb="FFFF8585"/>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abSelected="1" topLeftCell="C1" zoomScale="60" zoomScaleNormal="60" workbookViewId="0">
      <pane ySplit="7" topLeftCell="A8" activePane="bottomLeft" state="frozen"/>
      <selection pane="bottomLeft" activeCell="C2" sqref="C2"/>
    </sheetView>
  </sheetViews>
  <sheetFormatPr defaultRowHeight="14.25" x14ac:dyDescent="0.2"/>
  <cols>
    <col min="1" max="1" width="4.140625" style="4" customWidth="1"/>
    <col min="2" max="2" width="14" style="4" customWidth="1"/>
    <col min="3" max="3" width="226.28515625" style="4" customWidth="1"/>
    <col min="4" max="4" width="49.42578125" style="4" customWidth="1"/>
    <col min="5" max="7" width="17.140625" style="4" customWidth="1"/>
    <col min="8" max="8" width="39.42578125" style="4" customWidth="1"/>
    <col min="9" max="16384" width="9.140625" style="4"/>
  </cols>
  <sheetData>
    <row r="1" spans="1:8" ht="2.4500000000000002" customHeight="1" thickBot="1" x14ac:dyDescent="0.25">
      <c r="A1" s="2"/>
      <c r="B1" s="2"/>
      <c r="C1" s="2"/>
      <c r="D1" s="2"/>
      <c r="E1" s="2"/>
      <c r="F1" s="2"/>
      <c r="G1" s="3"/>
      <c r="H1" s="3"/>
    </row>
    <row r="2" spans="1:8" ht="28.5" customHeight="1" thickBot="1" x14ac:dyDescent="0.25">
      <c r="A2" s="5"/>
      <c r="B2" s="6"/>
      <c r="C2" s="6"/>
      <c r="D2" s="7" t="s">
        <v>9</v>
      </c>
      <c r="E2" s="35" t="s">
        <v>60</v>
      </c>
      <c r="F2" s="67" t="s">
        <v>7</v>
      </c>
      <c r="G2" s="69" t="s">
        <v>6</v>
      </c>
      <c r="H2" s="3"/>
    </row>
    <row r="3" spans="1:8" ht="39" thickBot="1" x14ac:dyDescent="0.25">
      <c r="A3" s="8"/>
      <c r="B3" s="6"/>
      <c r="C3" s="6"/>
      <c r="D3" s="9" t="s">
        <v>10</v>
      </c>
      <c r="E3" s="55" t="s">
        <v>54</v>
      </c>
      <c r="F3" s="68"/>
      <c r="G3" s="70"/>
      <c r="H3" s="3"/>
    </row>
    <row r="4" spans="1:8" ht="3" customHeight="1" x14ac:dyDescent="0.2">
      <c r="A4" s="8"/>
      <c r="B4" s="10"/>
      <c r="C4" s="11"/>
      <c r="D4" s="11"/>
      <c r="E4" s="12"/>
      <c r="F4" s="27"/>
      <c r="G4" s="12"/>
      <c r="H4" s="12"/>
    </row>
    <row r="5" spans="1:8" ht="14.25" customHeight="1" x14ac:dyDescent="0.2">
      <c r="A5" s="60"/>
      <c r="B5" s="61" t="s">
        <v>4</v>
      </c>
      <c r="C5" s="63" t="s">
        <v>0</v>
      </c>
      <c r="D5" s="61" t="s">
        <v>8</v>
      </c>
      <c r="E5" s="61" t="s">
        <v>5</v>
      </c>
      <c r="F5" s="61" t="s">
        <v>1</v>
      </c>
      <c r="G5" s="61" t="s">
        <v>2</v>
      </c>
      <c r="H5" s="61" t="s">
        <v>3</v>
      </c>
    </row>
    <row r="6" spans="1:8" ht="40.9" customHeight="1" x14ac:dyDescent="0.2">
      <c r="A6" s="60"/>
      <c r="B6" s="62"/>
      <c r="C6" s="63"/>
      <c r="D6" s="62"/>
      <c r="E6" s="62"/>
      <c r="F6" s="62"/>
      <c r="G6" s="62"/>
      <c r="H6" s="62"/>
    </row>
    <row r="7" spans="1:8" ht="61.15" customHeight="1" x14ac:dyDescent="0.2">
      <c r="A7" s="13"/>
      <c r="B7" s="64" t="s">
        <v>17</v>
      </c>
      <c r="C7" s="65"/>
      <c r="D7" s="65"/>
      <c r="E7" s="65"/>
      <c r="F7" s="65"/>
      <c r="G7" s="65"/>
      <c r="H7" s="66"/>
    </row>
    <row r="8" spans="1:8" s="28" customFormat="1" ht="71.25" customHeight="1" x14ac:dyDescent="0.2">
      <c r="A8" s="25">
        <v>1</v>
      </c>
      <c r="B8" s="40" t="s">
        <v>52</v>
      </c>
      <c r="C8" s="36" t="s">
        <v>18</v>
      </c>
      <c r="D8" s="56" t="s">
        <v>57</v>
      </c>
      <c r="E8" s="56"/>
      <c r="F8" s="56"/>
      <c r="G8" s="56"/>
      <c r="H8" s="41"/>
    </row>
    <row r="9" spans="1:8" s="29" customFormat="1" ht="66.75" customHeight="1" x14ac:dyDescent="0.2">
      <c r="A9" s="26">
        <v>2</v>
      </c>
      <c r="B9" s="42" t="s">
        <v>51</v>
      </c>
      <c r="C9" s="37" t="s">
        <v>19</v>
      </c>
      <c r="D9" s="56" t="s">
        <v>59</v>
      </c>
      <c r="E9" s="56"/>
      <c r="F9" s="56"/>
      <c r="G9" s="56"/>
      <c r="H9" s="41"/>
    </row>
    <row r="10" spans="1:8" s="29" customFormat="1" ht="84" customHeight="1" x14ac:dyDescent="0.2">
      <c r="A10" s="26">
        <v>3</v>
      </c>
      <c r="B10" s="37"/>
      <c r="C10" s="37" t="s">
        <v>20</v>
      </c>
      <c r="D10" s="56" t="s">
        <v>58</v>
      </c>
      <c r="E10" s="56"/>
      <c r="F10" s="56"/>
      <c r="G10" s="56"/>
      <c r="H10" s="41"/>
    </row>
    <row r="11" spans="1:8" s="29" customFormat="1" ht="183.75" customHeight="1" x14ac:dyDescent="0.2">
      <c r="A11" s="26">
        <v>4</v>
      </c>
      <c r="B11" s="51"/>
      <c r="C11" s="37" t="s">
        <v>21</v>
      </c>
      <c r="D11" s="43"/>
      <c r="E11" s="43"/>
      <c r="F11" s="43"/>
      <c r="G11" s="44"/>
      <c r="H11" s="41"/>
    </row>
    <row r="12" spans="1:8" s="29" customFormat="1" ht="191.25" customHeight="1" x14ac:dyDescent="0.2">
      <c r="A12" s="26">
        <v>5</v>
      </c>
      <c r="B12" s="37"/>
      <c r="C12" s="37" t="s">
        <v>22</v>
      </c>
      <c r="D12" s="56" t="s">
        <v>53</v>
      </c>
      <c r="E12" s="56"/>
      <c r="F12" s="56"/>
      <c r="G12" s="56"/>
      <c r="H12" s="41"/>
    </row>
    <row r="13" spans="1:8" s="29" customFormat="1" ht="63.75" x14ac:dyDescent="0.2">
      <c r="A13" s="26">
        <v>6</v>
      </c>
      <c r="B13" s="37"/>
      <c r="C13" s="37" t="s">
        <v>23</v>
      </c>
      <c r="D13" s="56" t="s">
        <v>53</v>
      </c>
      <c r="E13" s="56"/>
      <c r="F13" s="56"/>
      <c r="G13" s="56"/>
      <c r="H13" s="41"/>
    </row>
    <row r="14" spans="1:8" s="29" customFormat="1" ht="409.5" customHeight="1" x14ac:dyDescent="0.2">
      <c r="A14" s="26">
        <v>7</v>
      </c>
      <c r="B14" s="45"/>
      <c r="C14" s="37" t="s">
        <v>62</v>
      </c>
      <c r="D14" s="43"/>
      <c r="E14" s="43"/>
      <c r="F14" s="43"/>
      <c r="G14" s="43"/>
      <c r="H14" s="46"/>
    </row>
    <row r="15" spans="1:8" s="29" customFormat="1" ht="89.25" x14ac:dyDescent="0.2">
      <c r="A15" s="26">
        <v>8</v>
      </c>
      <c r="B15" s="37"/>
      <c r="C15" s="37" t="s">
        <v>24</v>
      </c>
      <c r="D15" s="57" t="s">
        <v>53</v>
      </c>
      <c r="E15" s="58"/>
      <c r="F15" s="58"/>
      <c r="G15" s="59"/>
      <c r="H15" s="46"/>
    </row>
    <row r="16" spans="1:8" s="29" customFormat="1" ht="63.75" x14ac:dyDescent="0.2">
      <c r="A16" s="26">
        <v>9</v>
      </c>
      <c r="B16" s="47"/>
      <c r="C16" s="37" t="s">
        <v>25</v>
      </c>
      <c r="D16" s="41"/>
      <c r="E16" s="41"/>
      <c r="F16" s="48"/>
      <c r="G16" s="48"/>
      <c r="H16" s="41"/>
    </row>
    <row r="17" spans="1:8" s="29" customFormat="1" ht="63.75" x14ac:dyDescent="0.2">
      <c r="A17" s="26">
        <v>10</v>
      </c>
      <c r="B17" s="47"/>
      <c r="C17" s="37" t="s">
        <v>26</v>
      </c>
      <c r="D17" s="41"/>
      <c r="E17" s="41"/>
      <c r="F17" s="41"/>
      <c r="G17" s="48"/>
      <c r="H17" s="41"/>
    </row>
    <row r="18" spans="1:8" s="29" customFormat="1" ht="344.25" x14ac:dyDescent="0.2">
      <c r="A18" s="26">
        <v>11</v>
      </c>
      <c r="B18" s="45"/>
      <c r="C18" s="37" t="s">
        <v>27</v>
      </c>
      <c r="D18" s="49"/>
      <c r="E18" s="41"/>
      <c r="F18" s="48"/>
      <c r="G18" s="48"/>
      <c r="H18" s="37"/>
    </row>
    <row r="19" spans="1:8" s="29" customFormat="1" ht="76.5" x14ac:dyDescent="0.2">
      <c r="A19" s="26">
        <v>12</v>
      </c>
      <c r="B19" s="45"/>
      <c r="C19" s="37" t="s">
        <v>28</v>
      </c>
      <c r="D19" s="41"/>
      <c r="E19" s="41"/>
      <c r="F19" s="48"/>
      <c r="G19" s="48"/>
      <c r="H19" s="41"/>
    </row>
    <row r="20" spans="1:8" s="29" customFormat="1" ht="76.5" x14ac:dyDescent="0.2">
      <c r="A20" s="26">
        <v>13</v>
      </c>
      <c r="B20" s="45"/>
      <c r="C20" s="37" t="s">
        <v>29</v>
      </c>
      <c r="D20" s="41"/>
      <c r="E20" s="41"/>
      <c r="F20" s="41"/>
      <c r="G20" s="41"/>
      <c r="H20" s="46"/>
    </row>
    <row r="21" spans="1:8" s="29" customFormat="1" ht="89.25" x14ac:dyDescent="0.2">
      <c r="A21" s="26">
        <v>14</v>
      </c>
      <c r="B21" s="37"/>
      <c r="C21" s="37" t="s">
        <v>30</v>
      </c>
      <c r="D21" s="56" t="s">
        <v>53</v>
      </c>
      <c r="E21" s="56"/>
      <c r="F21" s="56"/>
      <c r="G21" s="56"/>
      <c r="H21" s="46"/>
    </row>
    <row r="22" spans="1:8" s="29" customFormat="1" ht="191.25" x14ac:dyDescent="0.2">
      <c r="A22" s="26">
        <v>15</v>
      </c>
      <c r="B22" s="50" t="s">
        <v>61</v>
      </c>
      <c r="C22" s="37" t="s">
        <v>31</v>
      </c>
      <c r="D22" s="41"/>
      <c r="E22" s="41"/>
      <c r="F22" s="48"/>
      <c r="G22" s="48"/>
      <c r="H22" s="46"/>
    </row>
    <row r="23" spans="1:8" s="29" customFormat="1" ht="78.75" customHeight="1" x14ac:dyDescent="0.2">
      <c r="A23" s="26">
        <v>16</v>
      </c>
      <c r="B23" s="37"/>
      <c r="C23" s="37" t="s">
        <v>32</v>
      </c>
      <c r="D23" s="57" t="s">
        <v>53</v>
      </c>
      <c r="E23" s="58"/>
      <c r="F23" s="58"/>
      <c r="G23" s="59"/>
      <c r="H23" s="46"/>
    </row>
    <row r="24" spans="1:8" s="29" customFormat="1" ht="114.75" x14ac:dyDescent="0.2">
      <c r="A24" s="26">
        <v>17</v>
      </c>
      <c r="B24" s="45"/>
      <c r="C24" s="37" t="s">
        <v>33</v>
      </c>
      <c r="D24" s="42"/>
      <c r="E24" s="41"/>
      <c r="F24" s="41"/>
      <c r="G24" s="41"/>
      <c r="H24" s="37"/>
    </row>
    <row r="25" spans="1:8" s="29" customFormat="1" ht="114.75" x14ac:dyDescent="0.2">
      <c r="A25" s="26">
        <v>18</v>
      </c>
      <c r="B25" s="45"/>
      <c r="C25" s="37" t="s">
        <v>34</v>
      </c>
      <c r="D25" s="41"/>
      <c r="E25" s="41"/>
      <c r="F25" s="41"/>
      <c r="G25" s="41"/>
      <c r="H25" s="43"/>
    </row>
    <row r="26" spans="1:8" s="29" customFormat="1" ht="297" customHeight="1" x14ac:dyDescent="0.2">
      <c r="A26" s="26">
        <v>19</v>
      </c>
      <c r="B26" s="45"/>
      <c r="C26" s="37" t="s">
        <v>35</v>
      </c>
      <c r="D26" s="41"/>
      <c r="E26" s="41"/>
      <c r="F26" s="41"/>
      <c r="G26" s="41"/>
      <c r="H26" s="43"/>
    </row>
    <row r="27" spans="1:8" s="29" customFormat="1" ht="105.75" customHeight="1" x14ac:dyDescent="0.2">
      <c r="A27" s="26">
        <v>20</v>
      </c>
      <c r="B27" s="51"/>
      <c r="C27" s="37" t="s">
        <v>36</v>
      </c>
      <c r="D27" s="41"/>
      <c r="E27" s="41"/>
      <c r="F27" s="41"/>
      <c r="G27" s="41"/>
      <c r="H27" s="43"/>
    </row>
    <row r="28" spans="1:8" s="29" customFormat="1" ht="153" x14ac:dyDescent="0.2">
      <c r="A28" s="26">
        <v>21</v>
      </c>
      <c r="B28" s="47"/>
      <c r="C28" s="37" t="s">
        <v>37</v>
      </c>
      <c r="D28" s="41"/>
      <c r="E28" s="41"/>
      <c r="F28" s="41"/>
      <c r="G28" s="41"/>
      <c r="H28" s="43"/>
    </row>
    <row r="29" spans="1:8" s="29" customFormat="1" ht="63.75" x14ac:dyDescent="0.2">
      <c r="A29" s="26">
        <v>22</v>
      </c>
      <c r="B29" s="37"/>
      <c r="C29" s="37" t="s">
        <v>38</v>
      </c>
      <c r="D29" s="57" t="s">
        <v>53</v>
      </c>
      <c r="E29" s="58"/>
      <c r="F29" s="58"/>
      <c r="G29" s="59"/>
      <c r="H29" s="43"/>
    </row>
    <row r="30" spans="1:8" s="29" customFormat="1" ht="182.25" customHeight="1" x14ac:dyDescent="0.2">
      <c r="A30" s="26">
        <v>23</v>
      </c>
      <c r="B30" s="52"/>
      <c r="C30" s="38" t="s">
        <v>39</v>
      </c>
      <c r="D30" s="41"/>
      <c r="E30" s="41"/>
      <c r="F30" s="48"/>
      <c r="G30" s="48"/>
      <c r="H30" s="43"/>
    </row>
    <row r="31" spans="1:8" s="29" customFormat="1" ht="63.75" x14ac:dyDescent="0.2">
      <c r="A31" s="26">
        <v>24</v>
      </c>
      <c r="B31" s="53"/>
      <c r="C31" s="37" t="s">
        <v>40</v>
      </c>
      <c r="D31" s="41"/>
      <c r="E31" s="41"/>
      <c r="F31" s="41"/>
      <c r="G31" s="41"/>
      <c r="H31" s="46"/>
    </row>
    <row r="32" spans="1:8" s="29" customFormat="1" ht="63.75" x14ac:dyDescent="0.2">
      <c r="A32" s="26">
        <v>25</v>
      </c>
      <c r="B32" s="53"/>
      <c r="C32" s="37" t="s">
        <v>41</v>
      </c>
      <c r="D32" s="41"/>
      <c r="E32" s="41"/>
      <c r="F32" s="41"/>
      <c r="G32" s="41"/>
      <c r="H32" s="46"/>
    </row>
    <row r="33" spans="1:8" s="29" customFormat="1" ht="51.75" customHeight="1" x14ac:dyDescent="0.2">
      <c r="A33" s="26">
        <v>26</v>
      </c>
      <c r="B33" s="54" t="s">
        <v>55</v>
      </c>
      <c r="C33" s="37" t="s">
        <v>42</v>
      </c>
      <c r="D33" s="41"/>
      <c r="E33" s="41"/>
      <c r="F33" s="41"/>
      <c r="G33" s="41"/>
      <c r="H33" s="46"/>
    </row>
    <row r="34" spans="1:8" s="29" customFormat="1" ht="63.75" x14ac:dyDescent="0.2">
      <c r="A34" s="26">
        <v>27</v>
      </c>
      <c r="B34" s="47"/>
      <c r="C34" s="37" t="s">
        <v>43</v>
      </c>
      <c r="D34" s="41"/>
      <c r="E34" s="41"/>
      <c r="F34" s="41"/>
      <c r="G34" s="41"/>
      <c r="H34" s="46"/>
    </row>
    <row r="35" spans="1:8" s="29" customFormat="1" ht="56.25" customHeight="1" x14ac:dyDescent="0.2">
      <c r="A35" s="26">
        <v>28</v>
      </c>
      <c r="B35" s="37"/>
      <c r="C35" s="37" t="s">
        <v>44</v>
      </c>
      <c r="D35" s="57" t="s">
        <v>53</v>
      </c>
      <c r="E35" s="58"/>
      <c r="F35" s="58"/>
      <c r="G35" s="59"/>
      <c r="H35" s="46"/>
    </row>
    <row r="36" spans="1:8" s="29" customFormat="1" ht="63.75" customHeight="1" x14ac:dyDescent="0.2">
      <c r="A36" s="26">
        <v>29</v>
      </c>
      <c r="B36" s="53"/>
      <c r="C36" s="37" t="s">
        <v>45</v>
      </c>
      <c r="D36" s="41"/>
      <c r="E36" s="41"/>
      <c r="F36" s="41"/>
      <c r="G36" s="41"/>
      <c r="H36" s="46"/>
    </row>
    <row r="37" spans="1:8" s="29" customFormat="1" ht="99.75" customHeight="1" x14ac:dyDescent="0.2">
      <c r="A37" s="26">
        <v>30</v>
      </c>
      <c r="B37" s="40"/>
      <c r="C37" s="37" t="s">
        <v>46</v>
      </c>
      <c r="D37" s="57" t="s">
        <v>53</v>
      </c>
      <c r="E37" s="58"/>
      <c r="F37" s="58"/>
      <c r="G37" s="59"/>
      <c r="H37" s="46"/>
    </row>
    <row r="38" spans="1:8" s="29" customFormat="1" ht="63.75" x14ac:dyDescent="0.2">
      <c r="A38" s="26">
        <v>31</v>
      </c>
      <c r="B38" s="37"/>
      <c r="C38" s="37" t="s">
        <v>47</v>
      </c>
      <c r="D38" s="57" t="s">
        <v>53</v>
      </c>
      <c r="E38" s="58"/>
      <c r="F38" s="58"/>
      <c r="G38" s="59"/>
      <c r="H38" s="46"/>
    </row>
    <row r="39" spans="1:8" s="29" customFormat="1" ht="61.5" customHeight="1" x14ac:dyDescent="0.2">
      <c r="A39" s="26">
        <v>32</v>
      </c>
      <c r="B39" s="47"/>
      <c r="C39" s="37" t="s">
        <v>48</v>
      </c>
      <c r="D39" s="41"/>
      <c r="E39" s="41"/>
      <c r="F39" s="41"/>
      <c r="G39" s="41"/>
      <c r="H39" s="46"/>
    </row>
    <row r="40" spans="1:8" s="29" customFormat="1" ht="76.5" customHeight="1" x14ac:dyDescent="0.2">
      <c r="A40" s="26"/>
      <c r="B40" s="50" t="s">
        <v>56</v>
      </c>
      <c r="C40" s="37" t="s">
        <v>49</v>
      </c>
      <c r="D40" s="41"/>
      <c r="E40" s="41"/>
      <c r="F40" s="41"/>
      <c r="G40" s="41"/>
      <c r="H40" s="46"/>
    </row>
    <row r="41" spans="1:8" s="29" customFormat="1" ht="12.75" x14ac:dyDescent="0.2">
      <c r="A41" s="26"/>
      <c r="B41" s="39"/>
      <c r="C41" s="39" t="s">
        <v>50</v>
      </c>
      <c r="D41" s="41"/>
      <c r="E41" s="41"/>
      <c r="F41" s="48"/>
      <c r="G41" s="48"/>
      <c r="H41" s="46"/>
    </row>
    <row r="42" spans="1:8" s="29" customFormat="1" x14ac:dyDescent="0.2">
      <c r="A42" s="14"/>
      <c r="B42" s="18"/>
      <c r="C42" s="19"/>
      <c r="D42" s="20"/>
      <c r="E42" s="21"/>
      <c r="F42" s="18"/>
      <c r="G42" s="22"/>
      <c r="H42" s="23"/>
    </row>
    <row r="43" spans="1:8" s="1" customFormat="1" ht="12.75" x14ac:dyDescent="0.2"/>
    <row r="44" spans="1:8" ht="15" thickBot="1" x14ac:dyDescent="0.25"/>
    <row r="45" spans="1:8" ht="15" thickBot="1" x14ac:dyDescent="0.25">
      <c r="A45" s="15"/>
      <c r="B45" s="30"/>
      <c r="C45" s="24" t="s">
        <v>11</v>
      </c>
    </row>
    <row r="46" spans="1:8" ht="15" thickBot="1" x14ac:dyDescent="0.25">
      <c r="A46" s="16">
        <v>1</v>
      </c>
      <c r="B46" s="33" t="s">
        <v>12</v>
      </c>
      <c r="C46" s="34">
        <v>43108</v>
      </c>
    </row>
    <row r="47" spans="1:8" ht="15" thickBot="1" x14ac:dyDescent="0.25">
      <c r="A47" s="16">
        <v>2</v>
      </c>
      <c r="B47" s="33" t="s">
        <v>13</v>
      </c>
      <c r="C47" s="34"/>
    </row>
    <row r="48" spans="1:8" ht="15" thickBot="1" x14ac:dyDescent="0.25">
      <c r="A48" s="16">
        <v>3</v>
      </c>
      <c r="B48" s="33" t="s">
        <v>14</v>
      </c>
      <c r="C48" s="34"/>
    </row>
    <row r="49" spans="1:3" ht="15" thickBot="1" x14ac:dyDescent="0.25">
      <c r="A49" s="16">
        <v>4</v>
      </c>
      <c r="B49" s="33" t="s">
        <v>15</v>
      </c>
      <c r="C49" s="31"/>
    </row>
    <row r="50" spans="1:3" ht="15" thickBot="1" x14ac:dyDescent="0.25">
      <c r="A50" s="17">
        <v>5</v>
      </c>
      <c r="B50" s="33" t="s">
        <v>16</v>
      </c>
      <c r="C50" s="32"/>
    </row>
  </sheetData>
  <mergeCells count="23">
    <mergeCell ref="D23:G23"/>
    <mergeCell ref="D29:G29"/>
    <mergeCell ref="D35:G35"/>
    <mergeCell ref="D37:G37"/>
    <mergeCell ref="D38:G38"/>
    <mergeCell ref="H5:H6"/>
    <mergeCell ref="B7:H7"/>
    <mergeCell ref="F2:F3"/>
    <mergeCell ref="G2:G3"/>
    <mergeCell ref="F5:F6"/>
    <mergeCell ref="G5:G6"/>
    <mergeCell ref="A5:A6"/>
    <mergeCell ref="B5:B6"/>
    <mergeCell ref="C5:C6"/>
    <mergeCell ref="D5:D6"/>
    <mergeCell ref="E5:E6"/>
    <mergeCell ref="D9:G9"/>
    <mergeCell ref="D8:G8"/>
    <mergeCell ref="D21:G21"/>
    <mergeCell ref="D13:G13"/>
    <mergeCell ref="D12:G12"/>
    <mergeCell ref="D10:G10"/>
    <mergeCell ref="D15:G15"/>
  </mergeCells>
  <dataValidations count="1">
    <dataValidation type="list" allowBlank="1" showInputMessage="1" showErrorMessage="1" sqref="F42">
      <formula1>#REF!</formula1>
    </dataValidation>
  </dataValidations>
  <pageMargins left="0.70866141732283472" right="0.70866141732283472" top="0.74803149606299213" bottom="0.74803149606299213" header="0.31496062992125984" footer="0.31496062992125984"/>
  <pageSetup paperSize="8" scale="63" fitToHeight="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OUTLINE</vt:lpstr>
    </vt:vector>
  </TitlesOfParts>
  <Company>Barratt Developments PLC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eatons</dc:creator>
  <cp:lastModifiedBy>pati-svc</cp:lastModifiedBy>
  <cp:lastPrinted>2017-05-16T11:41:10Z</cp:lastPrinted>
  <dcterms:created xsi:type="dcterms:W3CDTF">2012-02-15T12:00:37Z</dcterms:created>
  <dcterms:modified xsi:type="dcterms:W3CDTF">2018-02-20T15:09:19Z</dcterms:modified>
</cp:coreProperties>
</file>